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B2" sheetId="19" r:id="rId1"/>
  </sheets>
  <definedNames>
    <definedName name="_xlnm.Print_Titles" localSheetId="0">'Stevo B2'!#REF!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<sst xmlns="http://schemas.openxmlformats.org/spreadsheetml/2006/main" count="27" uniqueCount="23">
  <si>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</si>
  <si>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</si>
  <si>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</si>
  <si>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</si>
  <si>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</si>
  <si>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</si>
  <si>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</si>
  <si>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</si>
  <si>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</si>
  <si>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</si>
  <si>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Haarle B1</t>
  </si>
  <si>
    <t>HHC B3</t>
  </si>
  <si>
    <t>Gramsbergen B2D</t>
  </si>
  <si>
    <t>Luctor Et Emergo B2</t>
  </si>
  <si>
    <t>Enter B2</t>
  </si>
  <si>
    <t>Nieuw Heeten B1</t>
  </si>
  <si>
    <t>Den Ham B3D</t>
  </si>
  <si>
    <t>SDOL B2D</t>
  </si>
  <si>
    <t>Stevo B2</t>
  </si>
  <si>
    <t>SVVN B2</t>
  </si>
  <si>
    <t>Bruchterveld B1D</t>
  </si>
  <si>
    <t>v.v. Hellendoorn B2GD</t>
  </si>
  <si>
    <t>3e klasse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</si>
</sst>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5" width="17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18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22</v>
      </c>
      <c r="C2" s="19">
        <v>1</v>
      </c>
      <c r="D2" s="19" t="s">
        <v>10</v>
      </c>
      <c r="E2" s="21">
        <v>0.58333333333333337</v>
      </c>
      <c r="G2" s="1">
        <v>42091</v>
      </c>
      <c r="H2" s="23">
        <v>18</v>
      </c>
      <c r="I2" s="10" t="str">
        <f t="shared" ref="I2:I7" si="0">D3</f>
        <v>HHC B3</v>
      </c>
      <c r="J2" s="15" t="str">
        <f>D10</f>
        <v>Stevo B2</v>
      </c>
    </row>
    <row r="3" spans="2:10" ht="12.75" customHeight="1" x14ac:dyDescent="0.2">
      <c r="C3" s="19">
        <v>2</v>
      </c>
      <c r="D3" s="19" t="s">
        <v>11</v>
      </c>
      <c r="E3" s="21">
        <v>0.45833333333333331</v>
      </c>
      <c r="G3" s="2"/>
      <c r="H3" s="24">
        <v>18</v>
      </c>
      <c r="I3" s="11" t="str">
        <f t="shared" si="0"/>
        <v>Gramsbergen B2D</v>
      </c>
      <c r="J3" s="16" t="str">
        <f>D12</f>
        <v>Bruchterveld B1D</v>
      </c>
    </row>
    <row r="4" spans="2:10" ht="12.75" customHeight="1" x14ac:dyDescent="0.2">
      <c r="C4" s="19">
        <v>3</v>
      </c>
      <c r="D4" s="19" t="s">
        <v>12</v>
      </c>
      <c r="E4" s="21">
        <v>0.52083333333333337</v>
      </c>
      <c r="G4" s="2"/>
      <c r="H4" s="24">
        <v>18</v>
      </c>
      <c r="I4" s="11" t="str">
        <f t="shared" si="0"/>
        <v>Luctor Et Emergo B2</v>
      </c>
      <c r="J4" s="16" t="str">
        <f>D13</f>
        <v>v.v. Hellendoorn B2GD</v>
      </c>
    </row>
    <row r="5" spans="2:10" ht="12.75" customHeight="1" x14ac:dyDescent="0.2">
      <c r="C5" s="19">
        <v>4</v>
      </c>
      <c r="D5" s="19" t="s">
        <v>13</v>
      </c>
      <c r="E5" s="21">
        <v>0.58333333333333337</v>
      </c>
      <c r="G5" s="2"/>
      <c r="H5" s="24">
        <v>18</v>
      </c>
      <c r="I5" s="11" t="str">
        <f t="shared" si="0"/>
        <v>Enter B2</v>
      </c>
      <c r="J5" s="16" t="str">
        <f>D2</f>
        <v>Haarle B1</v>
      </c>
    </row>
    <row r="6" spans="2:10" ht="12.75" customHeight="1" x14ac:dyDescent="0.2">
      <c r="C6" s="19">
        <v>5</v>
      </c>
      <c r="D6" s="19" t="s">
        <v>14</v>
      </c>
      <c r="E6" s="21">
        <v>0.60416666666666663</v>
      </c>
      <c r="G6" s="2"/>
      <c r="H6" s="24">
        <v>18</v>
      </c>
      <c r="I6" s="11" t="str">
        <f t="shared" si="0"/>
        <v>Nieuw Heeten B1</v>
      </c>
      <c r="J6" s="16" t="str">
        <f>D9</f>
        <v>SDOL B2D</v>
      </c>
    </row>
    <row r="7" spans="2:10" ht="12.75" customHeight="1" x14ac:dyDescent="0.2">
      <c r="C7" s="19">
        <v>6</v>
      </c>
      <c r="D7" s="19" t="s">
        <v>15</v>
      </c>
      <c r="E7" s="21">
        <v>0.5625</v>
      </c>
      <c r="G7" s="3"/>
      <c r="H7" s="25">
        <v>18</v>
      </c>
      <c r="I7" s="12" t="str">
        <f t="shared" si="0"/>
        <v>Den Ham B3D</v>
      </c>
      <c r="J7" s="17" t="str">
        <f>D11</f>
        <v>SVVN B2</v>
      </c>
    </row>
    <row r="8" spans="2:10" ht="12.75" customHeight="1" x14ac:dyDescent="0.2">
      <c r="C8" s="19">
        <v>7</v>
      </c>
      <c r="D8" s="19" t="s">
        <v>16</v>
      </c>
      <c r="E8" s="21">
        <v>0.4375</v>
      </c>
    </row>
    <row r="9" spans="2:10" ht="12.75" customHeight="1" x14ac:dyDescent="0.2">
      <c r="C9" s="19">
        <v>8</v>
      </c>
      <c r="D9" s="19" t="s">
        <v>17</v>
      </c>
      <c r="E9" s="21">
        <v>0.60416666666666663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18</v>
      </c>
      <c r="E10" s="21">
        <v>0.60416666666666663</v>
      </c>
    </row>
    <row r="11" spans="2:10" ht="12.75" customHeight="1" x14ac:dyDescent="0.2">
      <c r="C11" s="19">
        <v>10</v>
      </c>
      <c r="D11" s="19" t="s">
        <v>19</v>
      </c>
      <c r="E11" s="21">
        <v>0.45833333333333331</v>
      </c>
      <c r="G11" s="1">
        <v>42105</v>
      </c>
      <c r="H11" s="23">
        <v>19</v>
      </c>
      <c r="I11" s="10" t="str">
        <f>D2</f>
        <v>Haarle B1</v>
      </c>
      <c r="J11" s="15" t="str">
        <f>D13</f>
        <v>v.v. Hellendoorn B2GD</v>
      </c>
    </row>
    <row r="12" spans="2:10" ht="12.75" customHeight="1" x14ac:dyDescent="0.2">
      <c r="C12" s="19">
        <v>11</v>
      </c>
      <c r="D12" s="19" t="s">
        <v>20</v>
      </c>
      <c r="E12" s="21">
        <v>0.52083333333333337</v>
      </c>
      <c r="G12" s="2"/>
      <c r="H12" s="24">
        <v>19</v>
      </c>
      <c r="I12" s="11" t="str">
        <f>D3</f>
        <v>HHC B3</v>
      </c>
      <c r="J12" s="16" t="str">
        <f>D8</f>
        <v>Den Ham B3D</v>
      </c>
    </row>
    <row r="13" spans="2:10" ht="12.75" customHeight="1" x14ac:dyDescent="0.2">
      <c r="C13" s="19">
        <v>12</v>
      </c>
      <c r="D13" s="19" t="s">
        <v>21</v>
      </c>
      <c r="E13" s="21">
        <v>0.52083333333333337</v>
      </c>
      <c r="G13" s="2"/>
      <c r="H13" s="24">
        <v>19</v>
      </c>
      <c r="I13" s="11" t="str">
        <f>D9</f>
        <v>SDOL B2D</v>
      </c>
      <c r="J13" s="16" t="str">
        <f>D5</f>
        <v>Luctor Et Emergo B2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Stevo B2</v>
      </c>
      <c r="J14" s="16" t="str">
        <f>D4</f>
        <v>Gramsbergen B2D</v>
      </c>
    </row>
    <row r="15" spans="2:10" ht="12.75" customHeight="1" x14ac:dyDescent="0.2">
      <c r="B15" s="1">
        <v>42042</v>
      </c>
      <c r="C15" s="23">
        <v>13</v>
      </c>
      <c r="D15" s="10" t="str">
        <f>D2</f>
        <v>Haarle B1</v>
      </c>
      <c r="E15" s="15" t="str">
        <f>D10</f>
        <v>Stevo B2</v>
      </c>
      <c r="G15" s="2"/>
      <c r="H15" s="24">
        <v>19</v>
      </c>
      <c r="I15" s="11" t="str">
        <f>D11</f>
        <v>SVVN B2</v>
      </c>
      <c r="J15" s="16" t="str">
        <f>D7</f>
        <v>Nieuw Heeten B1</v>
      </c>
    </row>
    <row r="16" spans="2:10" ht="12.75" customHeight="1" x14ac:dyDescent="0.2">
      <c r="B16" s="2"/>
      <c r="C16" s="24">
        <v>13</v>
      </c>
      <c r="D16" s="11" t="str">
        <f>D4</f>
        <v>Gramsbergen B2D</v>
      </c>
      <c r="E16" s="16" t="str">
        <f>D3</f>
        <v>HHC B3</v>
      </c>
      <c r="G16" s="3"/>
      <c r="H16" s="25">
        <v>19</v>
      </c>
      <c r="I16" s="12" t="str">
        <f>D12</f>
        <v>Bruchterveld B1D</v>
      </c>
      <c r="J16" s="17" t="str">
        <f>D6</f>
        <v>Enter B2</v>
      </c>
    </row>
    <row r="17" spans="2:10" ht="12.75" customHeight="1" x14ac:dyDescent="0.2">
      <c r="B17" s="2"/>
      <c r="C17" s="24">
        <v>13</v>
      </c>
      <c r="D17" s="11" t="str">
        <f>D5</f>
        <v>Luctor Et Emergo B2</v>
      </c>
      <c r="E17" s="16" t="str">
        <f>D11</f>
        <v>SVVN B2</v>
      </c>
    </row>
    <row r="18" spans="2:10" ht="12.75" customHeight="1" x14ac:dyDescent="0.2">
      <c r="B18" s="2"/>
      <c r="C18" s="24">
        <v>13</v>
      </c>
      <c r="D18" s="11" t="str">
        <f>D6</f>
        <v>Enter B2</v>
      </c>
      <c r="E18" s="16" t="str">
        <f>D8</f>
        <v>Den Ham B3D</v>
      </c>
      <c r="G18" s="1">
        <v>42112</v>
      </c>
      <c r="H18" s="23">
        <v>20</v>
      </c>
      <c r="I18" s="10" t="str">
        <f>D4</f>
        <v>Gramsbergen B2D</v>
      </c>
      <c r="J18" s="15" t="str">
        <f>D9</f>
        <v>SDOL B2D</v>
      </c>
    </row>
    <row r="19" spans="2:10" ht="12.75" customHeight="1" x14ac:dyDescent="0.2">
      <c r="B19" s="2"/>
      <c r="C19" s="24">
        <v>13</v>
      </c>
      <c r="D19" s="11" t="str">
        <f>D12</f>
        <v>Bruchterveld B1D</v>
      </c>
      <c r="E19" s="16" t="str">
        <f>D9</f>
        <v>SDOL B2D</v>
      </c>
      <c r="G19" s="2"/>
      <c r="H19" s="24">
        <v>20</v>
      </c>
      <c r="I19" s="11" t="str">
        <f>D5</f>
        <v>Luctor Et Emergo B2</v>
      </c>
      <c r="J19" s="16" t="str">
        <f>D2</f>
        <v>Haarle B1</v>
      </c>
    </row>
    <row r="20" spans="2:10" ht="12.75" customHeight="1" x14ac:dyDescent="0.2">
      <c r="B20" s="3"/>
      <c r="C20" s="25">
        <v>13</v>
      </c>
      <c r="D20" s="12" t="str">
        <f>D13</f>
        <v>v.v. Hellendoorn B2GD</v>
      </c>
      <c r="E20" s="17" t="str">
        <f>D7</f>
        <v>Nieuw Heeten B1</v>
      </c>
      <c r="G20" s="2"/>
      <c r="H20" s="24">
        <v>20</v>
      </c>
      <c r="I20" s="11" t="str">
        <f>D6</f>
        <v>Enter B2</v>
      </c>
      <c r="J20" s="16" t="str">
        <f>D11</f>
        <v>SVVN B2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Nieuw Heeten B1</v>
      </c>
      <c r="J21" s="16" t="str">
        <f>D3</f>
        <v>HHC B3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Den Ham B3D</v>
      </c>
      <c r="J22" s="16" t="str">
        <f>D10</f>
        <v>Stevo B2</v>
      </c>
    </row>
    <row r="23" spans="2:10" ht="12.75" customHeight="1" x14ac:dyDescent="0.2">
      <c r="G23" s="3"/>
      <c r="H23" s="25">
        <v>20</v>
      </c>
      <c r="I23" s="12" t="str">
        <f>D13</f>
        <v>v.v. Hellendoorn B2GD</v>
      </c>
      <c r="J23" s="17" t="str">
        <f>D12</f>
        <v>Bruchterveld B1D</v>
      </c>
    </row>
    <row r="24" spans="2:10" ht="12.75" customHeight="1" x14ac:dyDescent="0.2">
      <c r="B24" s="1">
        <v>42056</v>
      </c>
      <c r="C24" s="23">
        <v>14</v>
      </c>
      <c r="D24" s="10" t="str">
        <f>D3</f>
        <v>HHC B3</v>
      </c>
      <c r="E24" s="15" t="str">
        <f>D13</f>
        <v>v.v. Hellendoorn B2GD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Gramsbergen B2D</v>
      </c>
      <c r="E25" s="16" t="str">
        <f>D5</f>
        <v>Luctor Et Emergo B2</v>
      </c>
      <c r="G25" s="1">
        <v>42119</v>
      </c>
      <c r="H25" s="23">
        <v>21</v>
      </c>
      <c r="I25" s="10" t="str">
        <f>D3</f>
        <v>HHC B3</v>
      </c>
      <c r="J25" s="15" t="str">
        <f>D6</f>
        <v>Enter B2</v>
      </c>
    </row>
    <row r="26" spans="2:10" ht="12.75" customHeight="1" x14ac:dyDescent="0.2">
      <c r="B26" s="2"/>
      <c r="C26" s="24">
        <v>14</v>
      </c>
      <c r="D26" s="11" t="str">
        <f>D7</f>
        <v>Nieuw Heeten B1</v>
      </c>
      <c r="E26" s="16" t="str">
        <f>D6</f>
        <v>Enter B2</v>
      </c>
      <c r="G26" s="2"/>
      <c r="H26" s="24">
        <v>21</v>
      </c>
      <c r="I26" s="11" t="str">
        <f>D8</f>
        <v>Den Ham B3D</v>
      </c>
      <c r="J26" s="16" t="str">
        <f>D7</f>
        <v>Nieuw Heeten B1</v>
      </c>
    </row>
    <row r="27" spans="2:10" ht="12.75" customHeight="1" x14ac:dyDescent="0.2">
      <c r="B27" s="2"/>
      <c r="C27" s="24">
        <v>14</v>
      </c>
      <c r="D27" s="11" t="str">
        <f>D8</f>
        <v>Den Ham B3D</v>
      </c>
      <c r="E27" s="16" t="str">
        <f>D2</f>
        <v>Haarle B1</v>
      </c>
      <c r="G27" s="2"/>
      <c r="H27" s="24">
        <v>21</v>
      </c>
      <c r="I27" s="11" t="str">
        <f>D9</f>
        <v>SDOL B2D</v>
      </c>
      <c r="J27" s="16" t="str">
        <f>D13</f>
        <v>v.v. Hellendoorn B2GD</v>
      </c>
    </row>
    <row r="28" spans="2:10" ht="12.75" customHeight="1" x14ac:dyDescent="0.2">
      <c r="B28" s="2"/>
      <c r="C28" s="24">
        <v>14</v>
      </c>
      <c r="D28" s="11" t="str">
        <f>D10</f>
        <v>Stevo B2</v>
      </c>
      <c r="E28" s="16" t="str">
        <f>D12</f>
        <v>Bruchterveld B1D</v>
      </c>
      <c r="G28" s="2"/>
      <c r="H28" s="24">
        <v>21</v>
      </c>
      <c r="I28" s="11" t="str">
        <f>D10</f>
        <v>Stevo B2</v>
      </c>
      <c r="J28" s="16" t="str">
        <f>D5</f>
        <v>Luctor Et Emergo B2</v>
      </c>
    </row>
    <row r="29" spans="2:10" ht="12.75" customHeight="1" x14ac:dyDescent="0.2">
      <c r="B29" s="3"/>
      <c r="C29" s="25">
        <v>14</v>
      </c>
      <c r="D29" s="12" t="str">
        <f>D11</f>
        <v>SVVN B2</v>
      </c>
      <c r="E29" s="17" t="str">
        <f>D9</f>
        <v>SDOL B2D</v>
      </c>
      <c r="G29" s="2"/>
      <c r="H29" s="24">
        <v>21</v>
      </c>
      <c r="I29" s="11" t="str">
        <f>D11</f>
        <v>SVVN B2</v>
      </c>
      <c r="J29" s="16" t="str">
        <f>D4</f>
        <v>Gramsbergen B2D</v>
      </c>
    </row>
    <row r="30" spans="2:10" ht="12.75" customHeight="1" x14ac:dyDescent="0.2">
      <c r="G30" s="3"/>
      <c r="H30" s="25">
        <v>21</v>
      </c>
      <c r="I30" s="12" t="str">
        <f>D12</f>
        <v>Bruchterveld B1D</v>
      </c>
      <c r="J30" s="17" t="str">
        <f>D2</f>
        <v>Haarle B1</v>
      </c>
    </row>
    <row r="31" spans="2:10" ht="12.75" customHeight="1" x14ac:dyDescent="0.2">
      <c r="B31" s="1">
        <v>42063</v>
      </c>
      <c r="C31" s="23">
        <v>15</v>
      </c>
      <c r="D31" s="10" t="str">
        <f>D2</f>
        <v>Haarle B1</v>
      </c>
      <c r="E31" s="15" t="str">
        <f>D11</f>
        <v>SVVN B2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Luctor Et Emergo B2</v>
      </c>
      <c r="E32" s="16" t="str">
        <f>D7</f>
        <v>Nieuw Heeten B1</v>
      </c>
      <c r="G32" s="1">
        <v>42126</v>
      </c>
      <c r="H32" s="23">
        <v>22</v>
      </c>
      <c r="I32" s="10" t="str">
        <f>D2</f>
        <v>Haarle B1</v>
      </c>
      <c r="J32" s="15" t="str">
        <f>D3</f>
        <v>HHC B3</v>
      </c>
    </row>
    <row r="33" spans="2:10" ht="12.75" customHeight="1" x14ac:dyDescent="0.2">
      <c r="B33" s="2"/>
      <c r="C33" s="24">
        <v>15</v>
      </c>
      <c r="D33" s="11" t="str">
        <f>D6</f>
        <v>Enter B2</v>
      </c>
      <c r="E33" s="16" t="str">
        <f>D4</f>
        <v>Gramsbergen B2D</v>
      </c>
      <c r="G33" s="2" t="s">
        <v>8</v>
      </c>
      <c r="H33" s="24">
        <v>22</v>
      </c>
      <c r="I33" s="11" t="str">
        <f>D4</f>
        <v>Gramsbergen B2D</v>
      </c>
      <c r="J33" s="16" t="str">
        <f>D8</f>
        <v>Den Ham B3D</v>
      </c>
    </row>
    <row r="34" spans="2:10" ht="12.75" customHeight="1" x14ac:dyDescent="0.2">
      <c r="B34" s="2"/>
      <c r="C34" s="24">
        <v>15</v>
      </c>
      <c r="D34" s="11" t="str">
        <f>D9</f>
        <v>SDOL B2D</v>
      </c>
      <c r="E34" s="16" t="str">
        <f>D8</f>
        <v>Den Ham B3D</v>
      </c>
      <c r="G34" s="2"/>
      <c r="H34" s="24">
        <v>22</v>
      </c>
      <c r="I34" s="11" t="str">
        <f>D5</f>
        <v>Luctor Et Emergo B2</v>
      </c>
      <c r="J34" s="16" t="str">
        <f>D12</f>
        <v>Bruchterveld B1D</v>
      </c>
    </row>
    <row r="35" spans="2:10" ht="12.75" customHeight="1" x14ac:dyDescent="0.2">
      <c r="B35" s="2"/>
      <c r="C35" s="24">
        <v>15</v>
      </c>
      <c r="D35" s="11" t="str">
        <f>D12</f>
        <v>Bruchterveld B1D</v>
      </c>
      <c r="E35" s="16" t="str">
        <f>D3</f>
        <v>HHC B3</v>
      </c>
      <c r="G35" s="2"/>
      <c r="H35" s="24">
        <v>22</v>
      </c>
      <c r="I35" s="11" t="str">
        <f>D6</f>
        <v>Enter B2</v>
      </c>
      <c r="J35" s="16" t="str">
        <f>D9</f>
        <v>SDOL B2D</v>
      </c>
    </row>
    <row r="36" spans="2:10" ht="12.75" customHeight="1" x14ac:dyDescent="0.2">
      <c r="B36" s="3"/>
      <c r="C36" s="25">
        <v>15</v>
      </c>
      <c r="D36" s="12" t="str">
        <f>D13</f>
        <v>v.v. Hellendoorn B2GD</v>
      </c>
      <c r="E36" s="17" t="str">
        <f>D10</f>
        <v>Stevo B2</v>
      </c>
      <c r="G36" s="2"/>
      <c r="H36" s="24">
        <v>22</v>
      </c>
      <c r="I36" s="11" t="str">
        <f>D7</f>
        <v>Nieuw Heeten B1</v>
      </c>
      <c r="J36" s="16" t="str">
        <f>D10</f>
        <v>Stevo B2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v.v. Hellendoorn B2GD</v>
      </c>
      <c r="J37" s="17" t="str">
        <f>D11</f>
        <v>SVVN B2</v>
      </c>
    </row>
    <row r="38" spans="2:10" ht="12.75" customHeight="1" x14ac:dyDescent="0.2">
      <c r="B38" s="1">
        <v>42070</v>
      </c>
      <c r="C38" s="23">
        <v>16</v>
      </c>
      <c r="D38" s="10" t="str">
        <f>D3</f>
        <v>HHC B3</v>
      </c>
      <c r="E38" s="15" t="str">
        <f>D9</f>
        <v>SDOL B2D</v>
      </c>
    </row>
    <row r="39" spans="2:10" ht="12.75" customHeight="1" x14ac:dyDescent="0.2">
      <c r="B39" s="2"/>
      <c r="C39" s="24">
        <v>16</v>
      </c>
      <c r="D39" s="11" t="str">
        <f>D4</f>
        <v>Gramsbergen B2D</v>
      </c>
      <c r="E39" s="16" t="str">
        <f>D13</f>
        <v>v.v. Hellendoorn B2GD</v>
      </c>
      <c r="G39" s="1">
        <v>42133</v>
      </c>
      <c r="H39" s="23">
        <v>12</v>
      </c>
      <c r="I39" s="10" t="str">
        <f>D3</f>
        <v>HHC B3</v>
      </c>
      <c r="J39" s="15" t="str">
        <f>D5</f>
        <v>Luctor Et Emergo B2</v>
      </c>
    </row>
    <row r="40" spans="2:10" ht="12.75" customHeight="1" x14ac:dyDescent="0.2">
      <c r="B40" s="2"/>
      <c r="C40" s="24">
        <v>16</v>
      </c>
      <c r="D40" s="11" t="str">
        <f>D6</f>
        <v>Enter B2</v>
      </c>
      <c r="E40" s="16" t="str">
        <f>D5</f>
        <v>Luctor Et Emergo B2</v>
      </c>
      <c r="G40" s="2" t="s">
        <v>8</v>
      </c>
      <c r="H40" s="24">
        <v>12</v>
      </c>
      <c r="I40" s="11" t="str">
        <f>D7</f>
        <v>Nieuw Heeten B1</v>
      </c>
      <c r="J40" s="16" t="str">
        <f>D4</f>
        <v>Gramsbergen B2D</v>
      </c>
    </row>
    <row r="41" spans="2:10" ht="12.75" customHeight="1" x14ac:dyDescent="0.2">
      <c r="B41" s="2"/>
      <c r="C41" s="24">
        <v>16</v>
      </c>
      <c r="D41" s="11" t="str">
        <f>D7</f>
        <v>Nieuw Heeten B1</v>
      </c>
      <c r="E41" s="16" t="str">
        <f>D2</f>
        <v>Haarle B1</v>
      </c>
      <c r="G41" s="2"/>
      <c r="H41" s="24">
        <v>12</v>
      </c>
      <c r="I41" s="11" t="str">
        <f>D8</f>
        <v>Den Ham B3D</v>
      </c>
      <c r="J41" s="16" t="str">
        <f>D13</f>
        <v>v.v. Hellendoorn B2GD</v>
      </c>
    </row>
    <row r="42" spans="2:10" ht="12.75" customHeight="1" x14ac:dyDescent="0.2">
      <c r="B42" s="2"/>
      <c r="C42" s="24">
        <v>16</v>
      </c>
      <c r="D42" s="11" t="str">
        <f>D8</f>
        <v>Den Ham B3D</v>
      </c>
      <c r="E42" s="16" t="str">
        <f>D12</f>
        <v>Bruchterveld B1D</v>
      </c>
      <c r="G42" s="2"/>
      <c r="H42" s="24">
        <v>12</v>
      </c>
      <c r="I42" s="11" t="str">
        <f>D9</f>
        <v>SDOL B2D</v>
      </c>
      <c r="J42" s="16" t="str">
        <f>D2</f>
        <v>Haarle B1</v>
      </c>
    </row>
    <row r="43" spans="2:10" ht="12.75" customHeight="1" x14ac:dyDescent="0.2">
      <c r="B43" s="3"/>
      <c r="C43" s="25">
        <v>16</v>
      </c>
      <c r="D43" s="12" t="str">
        <f>D10</f>
        <v>Stevo B2</v>
      </c>
      <c r="E43" s="17" t="str">
        <f>D11</f>
        <v>SVVN B2</v>
      </c>
      <c r="G43" s="2"/>
      <c r="H43" s="24">
        <v>12</v>
      </c>
      <c r="I43" s="11" t="str">
        <f>D10</f>
        <v>Stevo B2</v>
      </c>
      <c r="J43" s="16" t="str">
        <f>D6</f>
        <v>Enter B2</v>
      </c>
    </row>
    <row r="44" spans="2:10" ht="12.75" customHeight="1" x14ac:dyDescent="0.2">
      <c r="G44" s="3"/>
      <c r="H44" s="25">
        <v>12</v>
      </c>
      <c r="I44" s="12" t="str">
        <f>D11</f>
        <v>SVVN B2</v>
      </c>
      <c r="J44" s="17" t="str">
        <f>D12</f>
        <v>Bruchterveld B1D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Haarle B1</v>
      </c>
      <c r="E47" s="15" t="str">
        <f>D4</f>
        <v>Gramsbergen B2D</v>
      </c>
    </row>
    <row r="48" spans="2:10" ht="12.75" customHeight="1" x14ac:dyDescent="0.2">
      <c r="B48" s="2"/>
      <c r="C48" s="24">
        <v>17</v>
      </c>
      <c r="D48" s="11" t="str">
        <f>D5</f>
        <v>Luctor Et Emergo B2</v>
      </c>
      <c r="E48" s="16" t="str">
        <f>D8</f>
        <v>Den Ham B3D</v>
      </c>
    </row>
    <row r="49" spans="2:5" ht="12.75" customHeight="1" x14ac:dyDescent="0.2">
      <c r="B49" s="2"/>
      <c r="C49" s="24">
        <v>17</v>
      </c>
      <c r="D49" s="11" t="str">
        <f>D9</f>
        <v>SDOL B2D</v>
      </c>
      <c r="E49" s="16" t="str">
        <f>D10</f>
        <v>Stevo B2</v>
      </c>
    </row>
    <row r="50" spans="2:5" ht="12.75" customHeight="1" x14ac:dyDescent="0.2">
      <c r="B50" s="2"/>
      <c r="C50" s="24">
        <v>17</v>
      </c>
      <c r="D50" s="11" t="str">
        <f>D11</f>
        <v>SVVN B2</v>
      </c>
      <c r="E50" s="16" t="str">
        <f>D3</f>
        <v>HHC B3</v>
      </c>
    </row>
    <row r="51" spans="2:5" ht="12.75" customHeight="1" x14ac:dyDescent="0.2">
      <c r="B51" s="2"/>
      <c r="C51" s="24">
        <v>17</v>
      </c>
      <c r="D51" s="11" t="str">
        <f>D12</f>
        <v>Bruchterveld B1D</v>
      </c>
      <c r="E51" s="16" t="str">
        <f>D7</f>
        <v>Nieuw Heeten B1</v>
      </c>
    </row>
    <row r="52" spans="2:5" ht="12.75" customHeight="1" x14ac:dyDescent="0.2">
      <c r="B52" s="3"/>
      <c r="C52" s="25">
        <v>17</v>
      </c>
      <c r="D52" s="12" t="str">
        <f>D13</f>
        <v>v.v. Hellendoorn B2GD</v>
      </c>
      <c r="E52" s="17" t="str">
        <f>D6</f>
        <v>Enter B2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B2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2015-01-16T19:17:26Z</cp:lastPrinted>
  <dcterms:created xsi:type="dcterms:W3CDTF">2011-11-09T10:55:23Z</dcterms:created>
  <dcterms:modified xsi:type="dcterms:W3CDTF">2015-01-16T19:39:49Z</dcterms:modified>
</cp:coreProperties>
</file>